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作業業務\管厚計算（標準）\計算データ\TWG計算\"/>
    </mc:Choice>
  </mc:AlternateContent>
  <xr:revisionPtr revIDLastSave="0" documentId="13_ncr:1_{28C91110-C463-4439-981A-B7569E3A0303}" xr6:coauthVersionLast="45" xr6:coauthVersionMax="45" xr10:uidLastSave="{00000000-0000-0000-0000-000000000000}"/>
  <bookViews>
    <workbookView xWindow="-28920" yWindow="60" windowWidth="29040" windowHeight="15990" xr2:uid="{00000000-000D-0000-FFFF-FFFF00000000}"/>
  </bookViews>
  <sheets>
    <sheet name="入力シート" sheetId="5" r:id="rId1"/>
  </sheets>
  <definedNames>
    <definedName name="_xlnm.Print_Area" localSheetId="0">入力シート!$A$1:$S$51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<sst xmlns="http://schemas.openxmlformats.org/spreadsheetml/2006/main" count="44" uniqueCount="44">
  <si>
    <t>層厚</t>
  </si>
  <si>
    <t>単位重量</t>
  </si>
  <si>
    <t>大気中</t>
  </si>
  <si>
    <t>(m)</t>
  </si>
  <si>
    <t>自立管の外径 D(mm)</t>
  </si>
  <si>
    <t>地震動</t>
  </si>
  <si>
    <t>地域区分</t>
  </si>
  <si>
    <t>既設管の管種</t>
  </si>
  <si>
    <t>層</t>
  </si>
  <si>
    <t>No</t>
  </si>
  <si>
    <t>γt(kN/m3)</t>
  </si>
  <si>
    <t>土質区分</t>
    <phoneticPr fontId="2"/>
  </si>
  <si>
    <t>平均Ｎ値</t>
  </si>
  <si>
    <t>N</t>
  </si>
  <si>
    <t>調査名</t>
    <phoneticPr fontId="2"/>
  </si>
  <si>
    <t xml:space="preserve">  (1) 基本条件</t>
    <rPh sb="6" eb="8">
      <t>キホン</t>
    </rPh>
    <rPh sb="8" eb="10">
      <t>ジョウケン</t>
    </rPh>
    <phoneticPr fontId="2"/>
  </si>
  <si>
    <t>路線名</t>
    <rPh sb="0" eb="2">
      <t>ロセン</t>
    </rPh>
    <rPh sb="2" eb="3">
      <t>メイ</t>
    </rPh>
    <phoneticPr fontId="2"/>
  </si>
  <si>
    <t xml:space="preserve">  (2) 路線条件</t>
    <rPh sb="6" eb="8">
      <t>ロセン</t>
    </rPh>
    <phoneticPr fontId="2"/>
  </si>
  <si>
    <t xml:space="preserve">  (3) 土質条件</t>
    <phoneticPr fontId="2"/>
  </si>
  <si>
    <t>番号</t>
    <rPh sb="0" eb="2">
      <t>バンゴウ</t>
    </rPh>
    <phoneticPr fontId="2"/>
  </si>
  <si>
    <t>シート</t>
    <phoneticPr fontId="2"/>
  </si>
  <si>
    <t>H0(m)</t>
    <phoneticPr fontId="2"/>
  </si>
  <si>
    <t xml:space="preserve">土被り </t>
    <phoneticPr fontId="2"/>
  </si>
  <si>
    <t>人孔深</t>
    <rPh sb="0" eb="1">
      <t>ジン</t>
    </rPh>
    <rPh sb="1" eb="2">
      <t>コウ</t>
    </rPh>
    <rPh sb="2" eb="3">
      <t>フカ</t>
    </rPh>
    <phoneticPr fontId="2"/>
  </si>
  <si>
    <t>h(m)</t>
    <phoneticPr fontId="2"/>
  </si>
  <si>
    <t>L0(m)</t>
    <phoneticPr fontId="2"/>
  </si>
  <si>
    <t>側方流動</t>
    <phoneticPr fontId="2"/>
  </si>
  <si>
    <t>液状化沈下量 h0(m)</t>
    <phoneticPr fontId="2"/>
  </si>
  <si>
    <t>距離</t>
    <rPh sb="0" eb="2">
      <t>キョリ</t>
    </rPh>
    <phoneticPr fontId="2"/>
  </si>
  <si>
    <t>　　※3　不明な場合、土被り＋外径＋0.3ｍを入力</t>
    <rPh sb="5" eb="7">
      <t>フメイ</t>
    </rPh>
    <rPh sb="8" eb="10">
      <t>バアイ</t>
    </rPh>
    <rPh sb="11" eb="12">
      <t>ツチ</t>
    </rPh>
    <rPh sb="12" eb="13">
      <t>カブ</t>
    </rPh>
    <rPh sb="15" eb="17">
      <t>ガイケイ</t>
    </rPh>
    <rPh sb="23" eb="25">
      <t>ニュウリョク</t>
    </rPh>
    <phoneticPr fontId="2"/>
  </si>
  <si>
    <t>　　※4　最長スパン、最短スパン長箇所は必須入力</t>
    <rPh sb="5" eb="7">
      <t>サイチョウ</t>
    </rPh>
    <rPh sb="11" eb="13">
      <t>サイタン</t>
    </rPh>
    <rPh sb="16" eb="17">
      <t>チョウ</t>
    </rPh>
    <rPh sb="17" eb="19">
      <t>カショ</t>
    </rPh>
    <rPh sb="20" eb="22">
      <t>ヒッス</t>
    </rPh>
    <rPh sb="22" eb="24">
      <t>ニュウリョク</t>
    </rPh>
    <phoneticPr fontId="2"/>
  </si>
  <si>
    <t>　　※5　基盤層数値入力不要、礫質土は砂質土と入力</t>
    <rPh sb="12" eb="14">
      <t>フヨウ</t>
    </rPh>
    <rPh sb="15" eb="16">
      <t>レキ</t>
    </rPh>
    <rPh sb="16" eb="17">
      <t>シツ</t>
    </rPh>
    <rPh sb="17" eb="18">
      <t>ツチ</t>
    </rPh>
    <rPh sb="19" eb="21">
      <t>サシツ</t>
    </rPh>
    <rPh sb="21" eb="22">
      <t>ド</t>
    </rPh>
    <rPh sb="23" eb="25">
      <t>ニュウリョク</t>
    </rPh>
    <phoneticPr fontId="2"/>
  </si>
  <si>
    <t>※5</t>
    <phoneticPr fontId="2"/>
  </si>
  <si>
    <t>※4</t>
    <phoneticPr fontId="2"/>
  </si>
  <si>
    <t>※3</t>
    <phoneticPr fontId="2"/>
  </si>
  <si>
    <t>※2</t>
    <phoneticPr fontId="2"/>
  </si>
  <si>
    <t>　　※1　レベル１計算時は、沈下量ゼロ、側方流動は無と入力</t>
    <rPh sb="9" eb="11">
      <t>ケイサン</t>
    </rPh>
    <rPh sb="11" eb="12">
      <t>ジ</t>
    </rPh>
    <rPh sb="14" eb="16">
      <t>チンカ</t>
    </rPh>
    <rPh sb="16" eb="17">
      <t>リョウ</t>
    </rPh>
    <rPh sb="20" eb="21">
      <t>ソク</t>
    </rPh>
    <rPh sb="21" eb="22">
      <t>ホウ</t>
    </rPh>
    <rPh sb="22" eb="24">
      <t>リュウドウ</t>
    </rPh>
    <rPh sb="25" eb="26">
      <t>ナシ</t>
    </rPh>
    <rPh sb="27" eb="29">
      <t>ニュウリョク</t>
    </rPh>
    <phoneticPr fontId="2"/>
  </si>
  <si>
    <t>　　※2　最浅土被りは必須入力、orスパン間土被りの浅い方を入力</t>
    <rPh sb="5" eb="6">
      <t>サイ</t>
    </rPh>
    <rPh sb="6" eb="7">
      <t>アサ</t>
    </rPh>
    <rPh sb="7" eb="9">
      <t>ドカブ</t>
    </rPh>
    <rPh sb="11" eb="13">
      <t>ヒッス</t>
    </rPh>
    <rPh sb="13" eb="15">
      <t>ニュウリョク</t>
    </rPh>
    <rPh sb="21" eb="22">
      <t>カン</t>
    </rPh>
    <rPh sb="22" eb="23">
      <t>ツチ</t>
    </rPh>
    <rPh sb="23" eb="24">
      <t>カブ</t>
    </rPh>
    <rPh sb="26" eb="27">
      <t>アサ</t>
    </rPh>
    <rPh sb="28" eb="29">
      <t>ホウ</t>
    </rPh>
    <rPh sb="30" eb="32">
      <t>ニュウリョク</t>
    </rPh>
    <phoneticPr fontId="2"/>
  </si>
  <si>
    <t xml:space="preserve">管厚 </t>
    <phoneticPr fontId="2"/>
  </si>
  <si>
    <t>T(mm)</t>
    <phoneticPr fontId="2"/>
  </si>
  <si>
    <t>常時計算算出</t>
    <rPh sb="0" eb="2">
      <t>ジョウジ</t>
    </rPh>
    <rPh sb="2" eb="4">
      <t>ケイサン</t>
    </rPh>
    <rPh sb="4" eb="6">
      <t>サンシュツ</t>
    </rPh>
    <phoneticPr fontId="2"/>
  </si>
  <si>
    <t>※1</t>
    <phoneticPr fontId="2"/>
  </si>
  <si>
    <t>レベル１・レベル２</t>
  </si>
  <si>
    <t>◆Two-Wayライニング工法(ＴＷＧⅠ)◆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</si>
</sst>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6" fillId="0" borderId="0" xfId="0" applyFont="1"/>
    <xf numFmtId="0" fontId="6" fillId="2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shrinkToFit="1"/>
    </xf>
  </cellXfs>
  <cellStyles count="12">
    <cellStyle name="ハイパーリンク 2" xfId="1" xr:uid="{00000000-0005-0000-0000-000000000000}"/>
    <cellStyle name="ハイパーリンク_20期サポート情報-3(kyo)-11月から01月-(0311_0401)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331238</xdr:colOff>
      <xdr:row>29</xdr:row>
      <xdr:rowOff>83634</xdr:rowOff>
    </xdr:from>
    <xdr:to>
      <xdr:col>18</xdr:col>
      <xdr:colOff>240191</xdr:colOff>
      <xdr:row>47</xdr:row>
      <xdr:rowOff>41423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62037" y="3970082"/>
          <a:ext cx="3892225" cy="2341276"/>
          <a:chOff x="451338" y="6722452"/>
          <a:chExt cx="5381508" cy="2083777"/>
        </a:xfrm>
      </xdr:grpSpPr>
      <xdr:sp macro="" textlink="">
        <xdr:nvSpPr>
          <xdr:cNvPr id="3" name="Freeform 50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51338" y="6864642"/>
            <a:ext cx="5291211" cy="0"/>
          </a:xfrm>
          <a:custGeom>
            <a:avLst/>
            <a:gdLst>
              <a:gd name="T0" fmla="*/ 0 w 7920"/>
              <a:gd name="T1" fmla="*/ 7920 w 7920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7920">
                <a:moveTo>
                  <a:pt x="0" y="0"/>
                </a:moveTo>
                <a:lnTo>
                  <a:pt x="7920" y="0"/>
                </a:lnTo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AutoShape 50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51338" y="6722452"/>
            <a:ext cx="855580" cy="142811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US" sz="900" b="0" i="0">
                <a:effectLst/>
                <a:latin typeface="ＭＳ 明朝"/>
                <a:ea typeface="ＭＳ 明朝"/>
                <a:cs typeface="ＭＳ Ｐゴシック"/>
              </a:rPr>
              <a:t>GL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5" name="Freeform 50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51338" y="6864642"/>
            <a:ext cx="56007" cy="64541"/>
          </a:xfrm>
          <a:custGeom>
            <a:avLst/>
            <a:gdLst>
              <a:gd name="T0" fmla="*/ 98 w 98"/>
              <a:gd name="T1" fmla="*/ 0 h 98"/>
              <a:gd name="T2" fmla="*/ 0 w 98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8" h="98">
                <a:moveTo>
                  <a:pt x="98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Freeform 50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71341" y="6864642"/>
            <a:ext cx="55436" cy="64541"/>
          </a:xfrm>
          <a:custGeom>
            <a:avLst/>
            <a:gdLst>
              <a:gd name="T0" fmla="*/ 97 w 97"/>
              <a:gd name="T1" fmla="*/ 0 h 98"/>
              <a:gd name="T2" fmla="*/ 0 w 97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7" h="98">
                <a:moveTo>
                  <a:pt x="97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Freeform 50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90772" y="6864642"/>
            <a:ext cx="56007" cy="64541"/>
          </a:xfrm>
          <a:custGeom>
            <a:avLst/>
            <a:gdLst>
              <a:gd name="T0" fmla="*/ 98 w 98"/>
              <a:gd name="T1" fmla="*/ 0 h 98"/>
              <a:gd name="T2" fmla="*/ 0 w 98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8" h="98">
                <a:moveTo>
                  <a:pt x="98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Freeform 50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46779" y="6864642"/>
            <a:ext cx="27432" cy="34103"/>
          </a:xfrm>
          <a:custGeom>
            <a:avLst/>
            <a:gdLst>
              <a:gd name="T0" fmla="*/ 0 w 48"/>
              <a:gd name="T1" fmla="*/ 0 h 49"/>
              <a:gd name="T2" fmla="*/ 48 w 48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8" h="49">
                <a:moveTo>
                  <a:pt x="0" y="0"/>
                </a:moveTo>
                <a:lnTo>
                  <a:pt x="48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Freeform 50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32491" y="6883214"/>
            <a:ext cx="28004" cy="30439"/>
          </a:xfrm>
          <a:custGeom>
            <a:avLst/>
            <a:gdLst>
              <a:gd name="T0" fmla="*/ 0 w 49"/>
              <a:gd name="T1" fmla="*/ 0 h 49"/>
              <a:gd name="T2" fmla="*/ 49 w 49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9" h="49">
                <a:moveTo>
                  <a:pt x="0" y="0"/>
                </a:moveTo>
                <a:lnTo>
                  <a:pt x="49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0" name="Freeform 50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18775" y="6898744"/>
            <a:ext cx="28004" cy="30439"/>
          </a:xfrm>
          <a:custGeom>
            <a:avLst/>
            <a:gdLst>
              <a:gd name="T0" fmla="*/ 0 w 49"/>
              <a:gd name="T1" fmla="*/ 0 h 49"/>
              <a:gd name="T2" fmla="*/ 49 w 49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9" h="49">
                <a:moveTo>
                  <a:pt x="0" y="0"/>
                </a:moveTo>
                <a:lnTo>
                  <a:pt x="49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" name="Freeform 50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46779" y="6864642"/>
            <a:ext cx="55436" cy="64541"/>
          </a:xfrm>
          <a:custGeom>
            <a:avLst/>
            <a:gdLst>
              <a:gd name="T0" fmla="*/ 97 w 97"/>
              <a:gd name="T1" fmla="*/ 0 h 98"/>
              <a:gd name="T2" fmla="*/ 0 w 97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7" h="98">
                <a:moveTo>
                  <a:pt x="97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" name="Freeform 50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66210" y="6864642"/>
            <a:ext cx="56007" cy="64541"/>
          </a:xfrm>
          <a:custGeom>
            <a:avLst/>
            <a:gdLst>
              <a:gd name="T0" fmla="*/ 98 w 98"/>
              <a:gd name="T1" fmla="*/ 0 h 98"/>
              <a:gd name="T2" fmla="*/ 0 w 98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8" h="98">
                <a:moveTo>
                  <a:pt x="98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3" name="Freeform 49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86212" y="6864642"/>
            <a:ext cx="55436" cy="64541"/>
          </a:xfrm>
          <a:custGeom>
            <a:avLst/>
            <a:gdLst>
              <a:gd name="T0" fmla="*/ 97 w 97"/>
              <a:gd name="T1" fmla="*/ 0 h 98"/>
              <a:gd name="T2" fmla="*/ 0 w 97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7" h="98">
                <a:moveTo>
                  <a:pt x="97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4" name="Freeform 49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41648" y="6864642"/>
            <a:ext cx="28004" cy="34103"/>
          </a:xfrm>
          <a:custGeom>
            <a:avLst/>
            <a:gdLst>
              <a:gd name="T0" fmla="*/ 0 w 49"/>
              <a:gd name="T1" fmla="*/ 0 h 49"/>
              <a:gd name="T2" fmla="*/ 49 w 49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9" h="49">
                <a:moveTo>
                  <a:pt x="0" y="0"/>
                </a:moveTo>
                <a:lnTo>
                  <a:pt x="49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Freeform 49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7932" y="6883214"/>
            <a:ext cx="28004" cy="30439"/>
          </a:xfrm>
          <a:custGeom>
            <a:avLst/>
            <a:gdLst>
              <a:gd name="T0" fmla="*/ 0 w 49"/>
              <a:gd name="T1" fmla="*/ 0 h 49"/>
              <a:gd name="T2" fmla="*/ 49 w 49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9" h="49">
                <a:moveTo>
                  <a:pt x="0" y="0"/>
                </a:moveTo>
                <a:lnTo>
                  <a:pt x="49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Freeform 49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14216" y="6898744"/>
            <a:ext cx="27432" cy="30439"/>
          </a:xfrm>
          <a:custGeom>
            <a:avLst/>
            <a:gdLst>
              <a:gd name="T0" fmla="*/ 0 w 48"/>
              <a:gd name="T1" fmla="*/ 0 h 49"/>
              <a:gd name="T2" fmla="*/ 48 w 48"/>
              <a:gd name="T3" fmla="*/ 49 h 49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8" h="49">
                <a:moveTo>
                  <a:pt x="0" y="0"/>
                </a:moveTo>
                <a:lnTo>
                  <a:pt x="48" y="49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7" name="Freeform 49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41648" y="6864642"/>
            <a:ext cx="56007" cy="64541"/>
          </a:xfrm>
          <a:custGeom>
            <a:avLst/>
            <a:gdLst>
              <a:gd name="T0" fmla="*/ 98 w 98"/>
              <a:gd name="T1" fmla="*/ 0 h 98"/>
              <a:gd name="T2" fmla="*/ 0 w 98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8" h="98">
                <a:moveTo>
                  <a:pt x="98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8" name="Freeform 49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61650" y="6864642"/>
            <a:ext cx="55436" cy="64541"/>
          </a:xfrm>
          <a:custGeom>
            <a:avLst/>
            <a:gdLst>
              <a:gd name="T0" fmla="*/ 97 w 97"/>
              <a:gd name="T1" fmla="*/ 0 h 98"/>
              <a:gd name="T2" fmla="*/ 0 w 97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7" h="98">
                <a:moveTo>
                  <a:pt x="97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9" name="Freeform 49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81081" y="6864642"/>
            <a:ext cx="56007" cy="64541"/>
          </a:xfrm>
          <a:custGeom>
            <a:avLst/>
            <a:gdLst>
              <a:gd name="T0" fmla="*/ 98 w 98"/>
              <a:gd name="T1" fmla="*/ 0 h 98"/>
              <a:gd name="T2" fmla="*/ 0 w 98"/>
              <a:gd name="T3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98" h="98">
                <a:moveTo>
                  <a:pt x="98" y="0"/>
                </a:moveTo>
                <a:lnTo>
                  <a:pt x="0" y="9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" name="Freeform 49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451338" y="8562226"/>
            <a:ext cx="5291211" cy="0"/>
          </a:xfrm>
          <a:custGeom>
            <a:avLst/>
            <a:gdLst>
              <a:gd name="T0" fmla="*/ 0 w 7920"/>
              <a:gd name="T1" fmla="*/ 7920 w 7920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7920">
                <a:moveTo>
                  <a:pt x="0" y="0"/>
                </a:moveTo>
                <a:lnTo>
                  <a:pt x="7920" y="0"/>
                </a:lnTo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1" name="Freeform 49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51338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2" name="Freeform 49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64495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" name="Freeform 48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77652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4" name="Freeform 48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90809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5" name="Freeform 48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903966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6" name="Freeform 48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017123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7" name="Freeform 48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257769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8" name="Freeform 48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370926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9" name="Freeform 483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84083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0" name="Freeform 48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597240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1" name="Freeform 48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710397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2" name="Freeform 48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823554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3" name="Freeform 479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064199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4" name="Freeform 47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2177356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5" name="Freeform 477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90513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6" name="Freeform 47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403670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7" name="Freeform 47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516827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8" name="Freeform 474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2629984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9" name="Freeform 473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743141" y="8562226"/>
            <a:ext cx="217786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0" name="Freeform 47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2983787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1" name="Freeform 47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096944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2" name="Freeform 47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210101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3" name="Freeform 46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3323258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4" name="Freeform 46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436415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Freeform 467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549572" y="8562226"/>
            <a:ext cx="217785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6" name="Freeform 46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3790217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7" name="Freeform 46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903374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8" name="Freeform 46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16531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9" name="Freeform 463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4129688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0" name="Freeform 462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242845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1" name="Freeform 46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356002" y="8562226"/>
            <a:ext cx="217786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2" name="Freeform 46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596648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3" name="Freeform 45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4709805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4" name="Freeform 4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822962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5" name="Freeform 457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936119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6" name="Freeform 4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5049276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7" name="Freeform 4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5162433" y="8562226"/>
            <a:ext cx="217785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8" name="Freeform 454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5403078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9" name="Freeform 453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5516235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0" name="Freeform 452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5629392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1" name="Freeform 45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5742549" y="8562226"/>
            <a:ext cx="90297" cy="73237"/>
          </a:xfrm>
          <a:custGeom>
            <a:avLst/>
            <a:gdLst>
              <a:gd name="T0" fmla="*/ 0 w 158"/>
              <a:gd name="T1" fmla="*/ 0 h 158"/>
              <a:gd name="T2" fmla="*/ 158 w 158"/>
              <a:gd name="T3" fmla="*/ 158 h 158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158" h="158">
                <a:moveTo>
                  <a:pt x="0" y="0"/>
                </a:moveTo>
                <a:lnTo>
                  <a:pt x="158" y="158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2" name="AutoShape 45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2096203" y="8663417"/>
            <a:ext cx="2002053" cy="142812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900" b="0" i="0">
                <a:effectLst/>
                <a:latin typeface="ＭＳ 明朝"/>
                <a:ea typeface="ＭＳ 明朝"/>
                <a:cs typeface="ＭＳ Ｐゴシック"/>
              </a:rPr>
              <a:t>耐震検討上の工学的基盤面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63" name="Freeform 44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677652" y="7506640"/>
            <a:ext cx="4484781" cy="0"/>
          </a:xfrm>
          <a:custGeom>
            <a:avLst/>
            <a:gdLst>
              <a:gd name="T0" fmla="*/ 0 w 6732"/>
              <a:gd name="T1" fmla="*/ 6732 w 6732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6732">
                <a:moveTo>
                  <a:pt x="0" y="0"/>
                </a:moveTo>
                <a:lnTo>
                  <a:pt x="6732" y="0"/>
                </a:lnTo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4" name="Freeform 44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677652" y="7678647"/>
            <a:ext cx="4484781" cy="0"/>
          </a:xfrm>
          <a:custGeom>
            <a:avLst/>
            <a:gdLst>
              <a:gd name="T0" fmla="*/ 0 w 6732"/>
              <a:gd name="T1" fmla="*/ 6732 w 6732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6732">
                <a:moveTo>
                  <a:pt x="0" y="0"/>
                </a:moveTo>
                <a:lnTo>
                  <a:pt x="6732" y="0"/>
                </a:lnTo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5" name="AutoShape 446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582783" y="7491731"/>
            <a:ext cx="117729" cy="108916"/>
          </a:xfrm>
          <a:custGeom>
            <a:avLst/>
            <a:gdLst>
              <a:gd name="G0" fmla="+- 0 0 -334233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17596" y="2406"/>
                </a:moveTo>
                <a:cubicBezTo>
                  <a:pt x="20128" y="4457"/>
                  <a:pt x="21600" y="7541"/>
                  <a:pt x="21600" y="10800"/>
                </a:cubicBezTo>
                <a:cubicBezTo>
                  <a:pt x="21600" y="14058"/>
                  <a:pt x="20128" y="17142"/>
                  <a:pt x="17596" y="19193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6" name="AutoShape 44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54792" y="7590501"/>
            <a:ext cx="117729" cy="103054"/>
          </a:xfrm>
          <a:custGeom>
            <a:avLst/>
            <a:gdLst>
              <a:gd name="G0" fmla="+- 0 0 -1513881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4003" y="19193"/>
                </a:moveTo>
                <a:cubicBezTo>
                  <a:pt x="1471" y="17142"/>
                  <a:pt x="-1" y="14058"/>
                  <a:pt x="0" y="10799"/>
                </a:cubicBezTo>
                <a:cubicBezTo>
                  <a:pt x="0" y="7541"/>
                  <a:pt x="1471" y="4457"/>
                  <a:pt x="4003" y="2406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7" name="AutoShape 44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54792" y="7491731"/>
            <a:ext cx="117729" cy="108916"/>
          </a:xfrm>
          <a:custGeom>
            <a:avLst/>
            <a:gdLst>
              <a:gd name="G0" fmla="+- 0 0 -1513881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4003" y="19193"/>
                </a:moveTo>
                <a:cubicBezTo>
                  <a:pt x="1471" y="17142"/>
                  <a:pt x="-1" y="14058"/>
                  <a:pt x="0" y="10799"/>
                </a:cubicBezTo>
                <a:cubicBezTo>
                  <a:pt x="0" y="7541"/>
                  <a:pt x="1471" y="4457"/>
                  <a:pt x="4003" y="2406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8" name="AutoShape 44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4958708" y="7491731"/>
            <a:ext cx="242915" cy="108916"/>
          </a:xfrm>
          <a:custGeom>
            <a:avLst/>
            <a:gdLst>
              <a:gd name="G0" fmla="+- 0 0 -334233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17596" y="2406"/>
                </a:moveTo>
                <a:cubicBezTo>
                  <a:pt x="20128" y="4457"/>
                  <a:pt x="21600" y="7541"/>
                  <a:pt x="21600" y="10800"/>
                </a:cubicBezTo>
                <a:cubicBezTo>
                  <a:pt x="21600" y="14058"/>
                  <a:pt x="20128" y="17142"/>
                  <a:pt x="17596" y="19193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9" name="AutoShape 442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123244" y="7590501"/>
            <a:ext cx="245217" cy="103054"/>
          </a:xfrm>
          <a:custGeom>
            <a:avLst/>
            <a:gdLst>
              <a:gd name="G0" fmla="+- 0 0 -1513881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4003" y="19193"/>
                </a:moveTo>
                <a:cubicBezTo>
                  <a:pt x="1471" y="17142"/>
                  <a:pt x="-1" y="14058"/>
                  <a:pt x="0" y="10799"/>
                </a:cubicBezTo>
                <a:cubicBezTo>
                  <a:pt x="0" y="7541"/>
                  <a:pt x="1471" y="4457"/>
                  <a:pt x="4003" y="2406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0" name="AutoShape 44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4975033" y="7590501"/>
            <a:ext cx="242915" cy="103054"/>
          </a:xfrm>
          <a:custGeom>
            <a:avLst/>
            <a:gdLst>
              <a:gd name="G0" fmla="+- 0 0 -3342336"/>
              <a:gd name="G1" fmla="+- 10800 0 13860"/>
              <a:gd name="G2" fmla="*/ G1 1440 21600"/>
              <a:gd name="G3" fmla="*/ G2 32768 1"/>
              <a:gd name="G4" fmla="*/ 21600 1 2"/>
              <a:gd name="G5" fmla="*/ 21600 1 2"/>
              <a:gd name="T0" fmla="*/ 3163 w 21600"/>
              <a:gd name="T1" fmla="*/ 3163 h 21600"/>
              <a:gd name="T2" fmla="*/ 18437 w 21600"/>
              <a:gd name="T3" fmla="*/ 18437 h 21600"/>
            </a:gdLst>
            <a:ahLst/>
            <a:cxnLst/>
            <a:rect l="T0" t="T1" r="T2" b="T3"/>
            <a:pathLst>
              <a:path w="21600" h="21600">
                <a:moveTo>
                  <a:pt x="17596" y="2406"/>
                </a:moveTo>
                <a:cubicBezTo>
                  <a:pt x="20128" y="4457"/>
                  <a:pt x="21600" y="7541"/>
                  <a:pt x="21600" y="10800"/>
                </a:cubicBezTo>
                <a:cubicBezTo>
                  <a:pt x="21600" y="14058"/>
                  <a:pt x="20128" y="17142"/>
                  <a:pt x="17596" y="19193"/>
                </a:cubicBezTo>
              </a:path>
            </a:pathLst>
          </a:custGeom>
          <a:noFill/>
          <a:ln w="317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1" name="Freeform 44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564495" y="7604789"/>
            <a:ext cx="4951740" cy="0"/>
          </a:xfrm>
          <a:custGeom>
            <a:avLst/>
            <a:gdLst>
              <a:gd name="T0" fmla="*/ 0 w 7326"/>
              <a:gd name="T1" fmla="*/ 7326 w 7326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7326">
                <a:moveTo>
                  <a:pt x="0" y="0"/>
                </a:moveTo>
                <a:lnTo>
                  <a:pt x="7326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lgDashDot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2" name="Freeform 439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4061680" y="6864642"/>
            <a:ext cx="489820" cy="224745"/>
          </a:xfrm>
          <a:custGeom>
            <a:avLst/>
            <a:gdLst>
              <a:gd name="T0" fmla="+- 0 5702 5425"/>
              <a:gd name="T1" fmla="*/ T0 w 634"/>
              <a:gd name="T2" fmla="+- 0 396 396"/>
              <a:gd name="T3" fmla="*/ 396 h 396"/>
              <a:gd name="T4" fmla="+- 0 6059 5425"/>
              <a:gd name="T5" fmla="*/ T4 w 634"/>
              <a:gd name="T6" fmla="+- 0 396 396"/>
              <a:gd name="T7" fmla="*/ 396 h 396"/>
              <a:gd name="T8" fmla="+- 0 6059 5425"/>
              <a:gd name="T9" fmla="*/ T8 w 634"/>
              <a:gd name="T10" fmla="+- 0 792 396"/>
              <a:gd name="T11" fmla="*/ 792 h 396"/>
              <a:gd name="T12" fmla="+- 0 5425 5425"/>
              <a:gd name="T13" fmla="*/ T12 w 634"/>
              <a:gd name="T14" fmla="+- 0 792 396"/>
              <a:gd name="T15" fmla="*/ 792 h 39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634" h="396">
                <a:moveTo>
                  <a:pt x="277" y="0"/>
                </a:moveTo>
                <a:lnTo>
                  <a:pt x="634" y="0"/>
                </a:lnTo>
                <a:lnTo>
                  <a:pt x="634" y="396"/>
                </a:lnTo>
                <a:lnTo>
                  <a:pt x="0" y="396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3" name="Freeform 43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4061680" y="7089387"/>
            <a:ext cx="489820" cy="638334"/>
          </a:xfrm>
          <a:custGeom>
            <a:avLst/>
            <a:gdLst>
              <a:gd name="T0" fmla="+- 0 5425 5425"/>
              <a:gd name="T1" fmla="*/ T0 w 634"/>
              <a:gd name="T2" fmla="+- 0 792 792"/>
              <a:gd name="T3" fmla="*/ 792 h 1188"/>
              <a:gd name="T4" fmla="+- 0 6059 5425"/>
              <a:gd name="T5" fmla="*/ T4 w 634"/>
              <a:gd name="T6" fmla="+- 0 792 792"/>
              <a:gd name="T7" fmla="*/ 792 h 1188"/>
              <a:gd name="T8" fmla="+- 0 6059 5425"/>
              <a:gd name="T9" fmla="*/ T8 w 634"/>
              <a:gd name="T10" fmla="+- 0 1980 792"/>
              <a:gd name="T11" fmla="*/ 1980 h 1188"/>
              <a:gd name="T12" fmla="+- 0 5425 5425"/>
              <a:gd name="T13" fmla="*/ T12 w 634"/>
              <a:gd name="T14" fmla="+- 0 1980 792"/>
              <a:gd name="T15" fmla="*/ 1980 h 118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634" h="1188">
                <a:moveTo>
                  <a:pt x="0" y="0"/>
                </a:moveTo>
                <a:lnTo>
                  <a:pt x="634" y="0"/>
                </a:lnTo>
                <a:lnTo>
                  <a:pt x="634" y="1188"/>
                </a:lnTo>
                <a:lnTo>
                  <a:pt x="0" y="1188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4" name="Freeform 437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4016531" y="7727722"/>
            <a:ext cx="580117" cy="49011"/>
          </a:xfrm>
          <a:custGeom>
            <a:avLst/>
            <a:gdLst>
              <a:gd name="T0" fmla="+- 0 5346 5346"/>
              <a:gd name="T1" fmla="*/ T0 w 792"/>
              <a:gd name="T2" fmla="+- 0 1980 1980"/>
              <a:gd name="T3" fmla="*/ 1980 h 119"/>
              <a:gd name="T4" fmla="+- 0 6138 5346"/>
              <a:gd name="T5" fmla="*/ T4 w 792"/>
              <a:gd name="T6" fmla="+- 0 1980 1980"/>
              <a:gd name="T7" fmla="*/ 1980 h 119"/>
              <a:gd name="T8" fmla="+- 0 6138 5346"/>
              <a:gd name="T9" fmla="*/ T8 w 792"/>
              <a:gd name="T10" fmla="+- 0 2099 1980"/>
              <a:gd name="T11" fmla="*/ 2099 h 119"/>
              <a:gd name="T12" fmla="+- 0 5346 5346"/>
              <a:gd name="T13" fmla="*/ T12 w 792"/>
              <a:gd name="T14" fmla="+- 0 2099 1980"/>
              <a:gd name="T15" fmla="*/ 2099 h 11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792" h="119">
                <a:moveTo>
                  <a:pt x="0" y="0"/>
                </a:moveTo>
                <a:lnTo>
                  <a:pt x="792" y="0"/>
                </a:lnTo>
                <a:lnTo>
                  <a:pt x="792" y="119"/>
                </a:lnTo>
                <a:lnTo>
                  <a:pt x="0" y="119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5" name="Freeform 436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642389" y="6864642"/>
            <a:ext cx="489819" cy="224745"/>
          </a:xfrm>
          <a:custGeom>
            <a:avLst/>
            <a:gdLst>
              <a:gd name="T0" fmla="+- 0 2138 1861"/>
              <a:gd name="T1" fmla="*/ T0 w 634"/>
              <a:gd name="T2" fmla="+- 0 396 396"/>
              <a:gd name="T3" fmla="*/ 396 h 396"/>
              <a:gd name="T4" fmla="+- 0 2495 1861"/>
              <a:gd name="T5" fmla="*/ T4 w 634"/>
              <a:gd name="T6" fmla="+- 0 396 396"/>
              <a:gd name="T7" fmla="*/ 396 h 396"/>
              <a:gd name="T8" fmla="+- 0 2495 1861"/>
              <a:gd name="T9" fmla="*/ T8 w 634"/>
              <a:gd name="T10" fmla="+- 0 792 396"/>
              <a:gd name="T11" fmla="*/ 792 h 396"/>
              <a:gd name="T12" fmla="+- 0 1861 1861"/>
              <a:gd name="T13" fmla="*/ T12 w 634"/>
              <a:gd name="T14" fmla="+- 0 792 396"/>
              <a:gd name="T15" fmla="*/ 792 h 39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634" h="396">
                <a:moveTo>
                  <a:pt x="277" y="0"/>
                </a:moveTo>
                <a:lnTo>
                  <a:pt x="634" y="0"/>
                </a:lnTo>
                <a:lnTo>
                  <a:pt x="634" y="396"/>
                </a:lnTo>
                <a:lnTo>
                  <a:pt x="0" y="396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6" name="Freeform 4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1642389" y="7089387"/>
            <a:ext cx="489819" cy="638334"/>
          </a:xfrm>
          <a:custGeom>
            <a:avLst/>
            <a:gdLst>
              <a:gd name="T0" fmla="+- 0 1861 1861"/>
              <a:gd name="T1" fmla="*/ T0 w 634"/>
              <a:gd name="T2" fmla="+- 0 792 792"/>
              <a:gd name="T3" fmla="*/ 792 h 1188"/>
              <a:gd name="T4" fmla="+- 0 2495 1861"/>
              <a:gd name="T5" fmla="*/ T4 w 634"/>
              <a:gd name="T6" fmla="+- 0 792 792"/>
              <a:gd name="T7" fmla="*/ 792 h 1188"/>
              <a:gd name="T8" fmla="+- 0 2495 1861"/>
              <a:gd name="T9" fmla="*/ T8 w 634"/>
              <a:gd name="T10" fmla="+- 0 1980 792"/>
              <a:gd name="T11" fmla="*/ 1980 h 1188"/>
              <a:gd name="T12" fmla="+- 0 1861 1861"/>
              <a:gd name="T13" fmla="*/ T12 w 634"/>
              <a:gd name="T14" fmla="+- 0 1980 792"/>
              <a:gd name="T15" fmla="*/ 1980 h 118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634" h="1188">
                <a:moveTo>
                  <a:pt x="0" y="0"/>
                </a:moveTo>
                <a:lnTo>
                  <a:pt x="634" y="0"/>
                </a:lnTo>
                <a:lnTo>
                  <a:pt x="634" y="1188"/>
                </a:lnTo>
                <a:lnTo>
                  <a:pt x="0" y="1188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7" name="Freeform 43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597240" y="7727722"/>
            <a:ext cx="580116" cy="49011"/>
          </a:xfrm>
          <a:custGeom>
            <a:avLst/>
            <a:gdLst>
              <a:gd name="T0" fmla="+- 0 1782 1782"/>
              <a:gd name="T1" fmla="*/ T0 w 792"/>
              <a:gd name="T2" fmla="+- 0 1980 1980"/>
              <a:gd name="T3" fmla="*/ 1980 h 119"/>
              <a:gd name="T4" fmla="+- 0 2574 1782"/>
              <a:gd name="T5" fmla="*/ T4 w 792"/>
              <a:gd name="T6" fmla="+- 0 1980 1980"/>
              <a:gd name="T7" fmla="*/ 1980 h 119"/>
              <a:gd name="T8" fmla="+- 0 2574 1782"/>
              <a:gd name="T9" fmla="*/ T8 w 792"/>
              <a:gd name="T10" fmla="+- 0 2099 1980"/>
              <a:gd name="T11" fmla="*/ 2099 h 119"/>
              <a:gd name="T12" fmla="+- 0 1782 1782"/>
              <a:gd name="T13" fmla="*/ T12 w 792"/>
              <a:gd name="T14" fmla="+- 0 2099 1980"/>
              <a:gd name="T15" fmla="*/ 2099 h 11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792" h="119">
                <a:moveTo>
                  <a:pt x="0" y="0"/>
                </a:moveTo>
                <a:lnTo>
                  <a:pt x="792" y="0"/>
                </a:lnTo>
                <a:lnTo>
                  <a:pt x="792" y="119"/>
                </a:lnTo>
                <a:lnTo>
                  <a:pt x="0" y="119"/>
                </a:lnTo>
                <a:close/>
              </a:path>
            </a:pathLst>
          </a:custGeom>
          <a:solidFill>
            <a:srgbClr val="FFFFFF"/>
          </a:solidFill>
          <a:ln w="1206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8" name="Freeform 433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3096944" y="6864642"/>
            <a:ext cx="0" cy="641998"/>
          </a:xfrm>
          <a:custGeom>
            <a:avLst/>
            <a:gdLst>
              <a:gd name="T0" fmla="*/ 1188 h 1188"/>
              <a:gd name="T1" fmla="*/ 0 h 1188"/>
            </a:gdLst>
            <a:ahLst/>
            <a:cxnLst>
              <a:cxn ang="0">
                <a:pos x="0" y="T0"/>
              </a:cxn>
              <a:cxn ang="0">
                <a:pos x="0" y="T1"/>
              </a:cxn>
            </a:cxnLst>
            <a:rect l="0" t="0" r="r" b="b"/>
            <a:pathLst>
              <a:path h="1188">
                <a:moveTo>
                  <a:pt x="0" y="1188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9" name="Freeform 43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3079228" y="7459492"/>
            <a:ext cx="34862" cy="47148"/>
          </a:xfrm>
          <a:custGeom>
            <a:avLst/>
            <a:gdLst>
              <a:gd name="T0" fmla="*/ 61 w 61"/>
              <a:gd name="T1" fmla="*/ 0 h 116"/>
              <a:gd name="T2" fmla="*/ 31 w 61"/>
              <a:gd name="T3" fmla="*/ 116 h 116"/>
              <a:gd name="T4" fmla="*/ 0 w 61"/>
              <a:gd name="T5" fmla="*/ 0 h 116"/>
              <a:gd name="T6" fmla="*/ 31 w 61"/>
              <a:gd name="T7" fmla="*/ 20 h 116"/>
              <a:gd name="T8" fmla="*/ 61 w 61"/>
              <a:gd name="T9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1" h="116">
                <a:moveTo>
                  <a:pt x="61" y="0"/>
                </a:moveTo>
                <a:lnTo>
                  <a:pt x="31" y="116"/>
                </a:lnTo>
                <a:lnTo>
                  <a:pt x="0" y="0"/>
                </a:lnTo>
                <a:lnTo>
                  <a:pt x="31" y="20"/>
                </a:lnTo>
                <a:lnTo>
                  <a:pt x="61" y="0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0" name="Freeform 43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3079228" y="6864642"/>
            <a:ext cx="34862" cy="75102"/>
          </a:xfrm>
          <a:custGeom>
            <a:avLst/>
            <a:gdLst>
              <a:gd name="T0" fmla="*/ 0 w 61"/>
              <a:gd name="T1" fmla="*/ 115 h 115"/>
              <a:gd name="T2" fmla="*/ 31 w 61"/>
              <a:gd name="T3" fmla="*/ 0 h 115"/>
              <a:gd name="T4" fmla="*/ 61 w 61"/>
              <a:gd name="T5" fmla="*/ 115 h 115"/>
              <a:gd name="T6" fmla="*/ 31 w 61"/>
              <a:gd name="T7" fmla="*/ 96 h 115"/>
              <a:gd name="T8" fmla="*/ 0 w 61"/>
              <a:gd name="T9" fmla="*/ 115 h 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1" h="115">
                <a:moveTo>
                  <a:pt x="0" y="115"/>
                </a:moveTo>
                <a:lnTo>
                  <a:pt x="31" y="0"/>
                </a:lnTo>
                <a:lnTo>
                  <a:pt x="61" y="115"/>
                </a:lnTo>
                <a:lnTo>
                  <a:pt x="31" y="96"/>
                </a:lnTo>
                <a:lnTo>
                  <a:pt x="0" y="115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1" name="Freeform 4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3096944" y="7506640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2" name="Freeform 429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3096944" y="6864642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3" name="AutoShape 42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936353" y="7158547"/>
            <a:ext cx="137732" cy="63713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vert270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 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84" name="AutoShape 427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936353" y="6842900"/>
            <a:ext cx="137732" cy="714678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vert270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H</a:t>
            </a:r>
            <a:r>
              <a:rPr lang="en-US" sz="800" b="0" i="0" baseline="-25000">
                <a:effectLst/>
                <a:latin typeface="ＭＳ ゴシック"/>
                <a:ea typeface="ＭＳ ゴシック"/>
                <a:cs typeface="ＭＳ Ｐゴシック"/>
              </a:rPr>
              <a:t>0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85" name="Freeform 426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5697401" y="6864642"/>
            <a:ext cx="0" cy="1697585"/>
          </a:xfrm>
          <a:custGeom>
            <a:avLst/>
            <a:gdLst>
              <a:gd name="T0" fmla="*/ 3168 h 3168"/>
              <a:gd name="T1" fmla="*/ 0 h 3168"/>
            </a:gdLst>
            <a:ahLst/>
            <a:cxnLst>
              <a:cxn ang="0">
                <a:pos x="0" y="T0"/>
              </a:cxn>
              <a:cxn ang="0">
                <a:pos x="0" y="T1"/>
              </a:cxn>
            </a:cxnLst>
            <a:rect l="0" t="0" r="r" b="b"/>
            <a:pathLst>
              <a:path h="3168">
                <a:moveTo>
                  <a:pt x="0" y="3168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6" name="Freeform 42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5679113" y="8490168"/>
            <a:ext cx="34862" cy="72059"/>
          </a:xfrm>
          <a:custGeom>
            <a:avLst/>
            <a:gdLst>
              <a:gd name="T0" fmla="*/ 61 w 61"/>
              <a:gd name="T1" fmla="*/ 0 h 116"/>
              <a:gd name="T2" fmla="*/ 31 w 61"/>
              <a:gd name="T3" fmla="*/ 116 h 116"/>
              <a:gd name="T4" fmla="*/ 0 w 61"/>
              <a:gd name="T5" fmla="*/ 0 h 116"/>
              <a:gd name="T6" fmla="*/ 31 w 61"/>
              <a:gd name="T7" fmla="*/ 20 h 116"/>
              <a:gd name="T8" fmla="*/ 61 w 61"/>
              <a:gd name="T9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1" h="116">
                <a:moveTo>
                  <a:pt x="61" y="0"/>
                </a:moveTo>
                <a:lnTo>
                  <a:pt x="31" y="116"/>
                </a:lnTo>
                <a:lnTo>
                  <a:pt x="0" y="0"/>
                </a:lnTo>
                <a:lnTo>
                  <a:pt x="31" y="20"/>
                </a:lnTo>
                <a:lnTo>
                  <a:pt x="61" y="0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7" name="Freeform 424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5679113" y="6864642"/>
            <a:ext cx="34862" cy="75102"/>
          </a:xfrm>
          <a:custGeom>
            <a:avLst/>
            <a:gdLst>
              <a:gd name="T0" fmla="*/ 0 w 61"/>
              <a:gd name="T1" fmla="*/ 115 h 115"/>
              <a:gd name="T2" fmla="*/ 31 w 61"/>
              <a:gd name="T3" fmla="*/ 0 h 115"/>
              <a:gd name="T4" fmla="*/ 61 w 61"/>
              <a:gd name="T5" fmla="*/ 115 h 115"/>
              <a:gd name="T6" fmla="*/ 31 w 61"/>
              <a:gd name="T7" fmla="*/ 96 h 115"/>
              <a:gd name="T8" fmla="*/ 0 w 61"/>
              <a:gd name="T9" fmla="*/ 115 h 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1" h="115">
                <a:moveTo>
                  <a:pt x="0" y="115"/>
                </a:moveTo>
                <a:lnTo>
                  <a:pt x="31" y="0"/>
                </a:lnTo>
                <a:lnTo>
                  <a:pt x="61" y="115"/>
                </a:lnTo>
                <a:lnTo>
                  <a:pt x="31" y="96"/>
                </a:lnTo>
                <a:lnTo>
                  <a:pt x="0" y="115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8" name="Freeform 423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5697401" y="8562226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9" name="Freeform 422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5697401" y="6864642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0" name="AutoShape 421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5536809" y="7692935"/>
            <a:ext cx="137732" cy="50524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vert270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 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91" name="AutoShape 42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5536809" y="7312954"/>
            <a:ext cx="137732" cy="829535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vert270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H</a:t>
            </a:r>
            <a:r>
              <a:rPr lang="en-US" sz="800" b="0" i="0" baseline="-25000">
                <a:effectLst/>
                <a:latin typeface="ＭＳ ゴシック"/>
                <a:ea typeface="ＭＳ ゴシック"/>
                <a:cs typeface="ＭＳ Ｐゴシック"/>
              </a:rPr>
              <a:t>g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92" name="Freeform 419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882675" y="7605382"/>
            <a:ext cx="0" cy="431982"/>
          </a:xfrm>
          <a:custGeom>
            <a:avLst/>
            <a:gdLst>
              <a:gd name="T0" fmla="*/ 792 h 792"/>
              <a:gd name="T1" fmla="*/ 0 h 792"/>
            </a:gdLst>
            <a:ahLst/>
            <a:cxnLst>
              <a:cxn ang="0">
                <a:pos x="0" y="T0"/>
              </a:cxn>
              <a:cxn ang="0">
                <a:pos x="0" y="T1"/>
              </a:cxn>
            </a:cxnLst>
            <a:rect l="0" t="0" r="r" b="b"/>
            <a:pathLst>
              <a:path h="792">
                <a:moveTo>
                  <a:pt x="0" y="792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3" name="Freeform 418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4301966" y="7605382"/>
            <a:ext cx="0" cy="431982"/>
          </a:xfrm>
          <a:custGeom>
            <a:avLst/>
            <a:gdLst>
              <a:gd name="T0" fmla="*/ 792 h 792"/>
              <a:gd name="T1" fmla="*/ 0 h 792"/>
            </a:gdLst>
            <a:ahLst/>
            <a:cxnLst>
              <a:cxn ang="0">
                <a:pos x="0" y="T0"/>
              </a:cxn>
              <a:cxn ang="0">
                <a:pos x="0" y="T1"/>
              </a:cxn>
            </a:cxnLst>
            <a:rect l="0" t="0" r="r" b="b"/>
            <a:pathLst>
              <a:path h="792">
                <a:moveTo>
                  <a:pt x="0" y="792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4" name="Freeform 417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1882675" y="7997814"/>
            <a:ext cx="2419291" cy="0"/>
          </a:xfrm>
          <a:custGeom>
            <a:avLst/>
            <a:gdLst>
              <a:gd name="T0" fmla="*/ 0 w 3564"/>
              <a:gd name="T1" fmla="*/ 3564 w 3564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l="0" t="0" r="r" b="b"/>
            <a:pathLst>
              <a:path w="3564">
                <a:moveTo>
                  <a:pt x="0" y="0"/>
                </a:moveTo>
                <a:lnTo>
                  <a:pt x="3564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5" name="Freeform 416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882675" y="7977936"/>
            <a:ext cx="65723" cy="37893"/>
          </a:xfrm>
          <a:custGeom>
            <a:avLst/>
            <a:gdLst>
              <a:gd name="T0" fmla="*/ 115 w 115"/>
              <a:gd name="T1" fmla="*/ 61 h 61"/>
              <a:gd name="T2" fmla="*/ 0 w 115"/>
              <a:gd name="T3" fmla="*/ 31 h 61"/>
              <a:gd name="T4" fmla="*/ 115 w 115"/>
              <a:gd name="T5" fmla="*/ 0 h 61"/>
              <a:gd name="T6" fmla="*/ 96 w 115"/>
              <a:gd name="T7" fmla="*/ 31 h 61"/>
              <a:gd name="T8" fmla="*/ 115 w 115"/>
              <a:gd name="T9" fmla="*/ 61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61">
                <a:moveTo>
                  <a:pt x="115" y="61"/>
                </a:moveTo>
                <a:lnTo>
                  <a:pt x="0" y="31"/>
                </a:lnTo>
                <a:lnTo>
                  <a:pt x="115" y="0"/>
                </a:lnTo>
                <a:lnTo>
                  <a:pt x="96" y="31"/>
                </a:lnTo>
                <a:lnTo>
                  <a:pt x="115" y="61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6" name="Freeform 41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235672" y="7977936"/>
            <a:ext cx="66294" cy="37893"/>
          </a:xfrm>
          <a:custGeom>
            <a:avLst/>
            <a:gdLst>
              <a:gd name="T0" fmla="*/ 0 w 116"/>
              <a:gd name="T1" fmla="*/ 0 h 61"/>
              <a:gd name="T2" fmla="*/ 116 w 116"/>
              <a:gd name="T3" fmla="*/ 31 h 61"/>
              <a:gd name="T4" fmla="*/ 0 w 116"/>
              <a:gd name="T5" fmla="*/ 61 h 61"/>
              <a:gd name="T6" fmla="*/ 20 w 116"/>
              <a:gd name="T7" fmla="*/ 31 h 61"/>
              <a:gd name="T8" fmla="*/ 0 w 116"/>
              <a:gd name="T9" fmla="*/ 0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6" h="61">
                <a:moveTo>
                  <a:pt x="0" y="0"/>
                </a:moveTo>
                <a:lnTo>
                  <a:pt x="116" y="31"/>
                </a:lnTo>
                <a:lnTo>
                  <a:pt x="0" y="61"/>
                </a:lnTo>
                <a:lnTo>
                  <a:pt x="20" y="31"/>
                </a:lnTo>
                <a:lnTo>
                  <a:pt x="0" y="0"/>
                </a:lnTo>
              </a:path>
            </a:pathLst>
          </a:custGeom>
          <a:solidFill>
            <a:srgbClr val="000000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7" name="Freeform 414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1823554" y="7997814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8" name="Freeform 413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4242845" y="7997814"/>
            <a:ext cx="0" cy="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9" name="AutoShape 412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4940" y="7848170"/>
            <a:ext cx="64008" cy="124796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 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  <xdr:sp macro="" textlink="">
        <xdr:nvSpPr>
          <xdr:cNvPr id="100" name="AutoShape 41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519113" y="7848170"/>
            <a:ext cx="1028173" cy="124796"/>
          </a:xfrm>
          <a:custGeom>
            <a:avLst/>
            <a:gdLst/>
            <a:ahLst/>
            <a:cxnLst/>
            <a:rect l="0" t="0" r="r" b="b"/>
            <a:pathLst/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b="0" i="0">
                <a:effectLst/>
                <a:latin typeface="ＭＳ ゴシック"/>
                <a:ea typeface="ＭＳ ゴシック"/>
                <a:cs typeface="ＭＳ Ｐゴシック"/>
              </a:rPr>
              <a:t>L</a:t>
            </a:r>
            <a:r>
              <a:rPr lang="en-US" sz="800" b="0" i="0" baseline="-25000">
                <a:effectLst/>
                <a:latin typeface="ＭＳ ゴシック"/>
                <a:ea typeface="ＭＳ ゴシック"/>
                <a:cs typeface="ＭＳ Ｐゴシック"/>
              </a:rPr>
              <a:t>0</a:t>
            </a:r>
            <a:endParaRPr lang="ja-JP" sz="1200">
              <a:effectLst/>
              <a:latin typeface="ＭＳ Ｐゴシック"/>
              <a:cs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>
          <a:solidFill>
            <a:srgbClr val="000000"/>
          </a:solidFill>
          <a:prstDash val="solid"/>
          <a:round/>
          <a:headEnd/>
          <a:tailEnd/>
        </a:ln>
      </a:spPr>
      <a:bodyPr rot="0" vert="horz" wrap="square" lIns="91440" tIns="45720" rIns="91440" bIns="45720" anchor="t" anchorCtr="0" upright="1">
        <a:no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BreakPreview" zoomScale="115" zoomScaleNormal="100" zoomScaleSheetLayoutView="115" workbookViewId="0">
      <selection activeCell="O12" sqref="O12"/>
    </sheetView>
  </sheetViews>
  <sheetFormatPr defaultColWidth="9" defaultRowHeight="10.8" x14ac:dyDescent="0.15"/>
  <cols>
    <col min="1" max="1" width="5.6640625" style="1" customWidth="1"/>
    <col min="2" max="2" width="5" style="1" customWidth="1"/>
    <col min="3" max="4" width="15.6640625" style="1" customWidth="1"/>
    <col min="5" max="8" width="8.6640625" style="1" customWidth="1"/>
    <col min="9" max="19" width="5.77734375" style="1" customWidth="1"/>
    <col min="20" max="16384" width="9" style="1"/>
  </cols>
  <sheetData>
    <row r="1" spans="1:19" s="9" customFormat="1" ht="13.2" x14ac:dyDescent="0.2">
      <c r="A1" s="10" t="s">
        <v>43</v>
      </c>
    </row>
    <row r="2" spans="1:19" x14ac:dyDescent="0.15">
      <c r="A2" s="5"/>
    </row>
    <row r="3" spans="1:19" x14ac:dyDescent="0.15">
      <c r="A3" s="5" t="s">
        <v>15</v>
      </c>
    </row>
    <row r="4" spans="1:19" x14ac:dyDescent="0.15">
      <c r="C4" s="35" t="s">
        <v>5</v>
      </c>
      <c r="D4" s="11" t="s">
        <v>42</v>
      </c>
      <c r="E4" s="1" t="s">
        <v>36</v>
      </c>
    </row>
    <row r="5" spans="1:19" x14ac:dyDescent="0.15">
      <c r="C5" s="35" t="s">
        <v>6</v>
      </c>
      <c r="D5" s="11"/>
      <c r="E5" s="1" t="s">
        <v>37</v>
      </c>
    </row>
    <row r="6" spans="1:19" x14ac:dyDescent="0.15">
      <c r="C6" s="35" t="s">
        <v>4</v>
      </c>
      <c r="D6" s="14"/>
      <c r="E6" s="1" t="s">
        <v>29</v>
      </c>
    </row>
    <row r="7" spans="1:19" x14ac:dyDescent="0.15">
      <c r="C7" s="35" t="s">
        <v>7</v>
      </c>
      <c r="D7" s="14"/>
      <c r="E7" s="1" t="s">
        <v>30</v>
      </c>
    </row>
    <row r="8" spans="1:19" x14ac:dyDescent="0.15">
      <c r="C8" s="35" t="s">
        <v>27</v>
      </c>
      <c r="D8" s="14"/>
      <c r="E8" s="1" t="s">
        <v>31</v>
      </c>
    </row>
    <row r="9" spans="1:19" x14ac:dyDescent="0.15">
      <c r="C9" s="4"/>
      <c r="D9" s="25" t="s">
        <v>41</v>
      </c>
    </row>
    <row r="10" spans="1:19" x14ac:dyDescent="0.15">
      <c r="B10" s="4"/>
      <c r="C10" s="4"/>
      <c r="D10" s="4"/>
      <c r="E10" s="4"/>
    </row>
    <row r="11" spans="1:19" x14ac:dyDescent="0.15">
      <c r="A11" s="5" t="s">
        <v>17</v>
      </c>
    </row>
    <row r="12" spans="1:19" x14ac:dyDescent="0.15">
      <c r="A12" s="5"/>
      <c r="B12" s="26" t="s">
        <v>20</v>
      </c>
      <c r="C12" s="19"/>
      <c r="D12" s="18" t="s">
        <v>38</v>
      </c>
      <c r="E12" s="20" t="s">
        <v>22</v>
      </c>
      <c r="F12" s="18" t="s">
        <v>23</v>
      </c>
      <c r="G12" s="20" t="s">
        <v>28</v>
      </c>
      <c r="H12" s="21"/>
      <c r="I12" s="27"/>
      <c r="J12" s="28"/>
      <c r="K12" s="28"/>
      <c r="L12" s="28"/>
      <c r="M12" s="28"/>
      <c r="N12" s="28"/>
      <c r="O12" s="28"/>
      <c r="P12" s="29"/>
      <c r="Q12" s="28"/>
      <c r="R12" s="28"/>
      <c r="S12" s="28"/>
    </row>
    <row r="13" spans="1:19" x14ac:dyDescent="0.15">
      <c r="A13" s="5"/>
      <c r="B13" s="22" t="s">
        <v>19</v>
      </c>
      <c r="C13" s="23" t="s">
        <v>16</v>
      </c>
      <c r="D13" s="22" t="s">
        <v>39</v>
      </c>
      <c r="E13" s="23" t="s">
        <v>21</v>
      </c>
      <c r="F13" s="22" t="s">
        <v>24</v>
      </c>
      <c r="G13" s="23" t="s">
        <v>25</v>
      </c>
      <c r="H13" s="22" t="s">
        <v>26</v>
      </c>
      <c r="I13" s="27"/>
      <c r="J13" s="23"/>
      <c r="K13" s="28"/>
      <c r="L13" s="28"/>
      <c r="M13" s="23"/>
      <c r="N13" s="28"/>
      <c r="O13" s="28"/>
      <c r="P13" s="23"/>
      <c r="Q13" s="28"/>
      <c r="R13" s="30"/>
      <c r="S13" s="28"/>
    </row>
    <row r="14" spans="1:19" x14ac:dyDescent="0.15">
      <c r="B14" s="24"/>
      <c r="C14" s="23"/>
      <c r="D14" s="24" t="s">
        <v>40</v>
      </c>
      <c r="E14" s="23" t="s">
        <v>35</v>
      </c>
      <c r="F14" s="24" t="s">
        <v>34</v>
      </c>
      <c r="G14" s="23" t="s">
        <v>33</v>
      </c>
      <c r="H14" s="24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x14ac:dyDescent="0.15">
      <c r="B15" s="3">
        <v>1</v>
      </c>
      <c r="C15" s="13"/>
      <c r="D15" s="17"/>
      <c r="E15" s="14"/>
      <c r="F15" s="14"/>
      <c r="G15" s="14"/>
      <c r="H15" s="11"/>
      <c r="I15" s="33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x14ac:dyDescent="0.15">
      <c r="B16" s="3">
        <v>2</v>
      </c>
      <c r="C16" s="14"/>
      <c r="D16" s="17"/>
      <c r="E16" s="14"/>
      <c r="F16" s="14"/>
      <c r="G16" s="14"/>
      <c r="H16" s="11"/>
      <c r="I16" s="33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15">
      <c r="B17" s="3">
        <v>3</v>
      </c>
      <c r="C17" s="13"/>
      <c r="D17" s="17"/>
      <c r="E17" s="14"/>
      <c r="F17" s="14"/>
      <c r="G17" s="14"/>
      <c r="H17" s="11"/>
      <c r="I17" s="33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15">
      <c r="B18" s="3">
        <v>4</v>
      </c>
      <c r="C18" s="14"/>
      <c r="D18" s="17"/>
      <c r="E18" s="14"/>
      <c r="F18" s="14"/>
      <c r="G18" s="14"/>
      <c r="H18" s="11"/>
      <c r="I18" s="33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15">
      <c r="B19" s="3">
        <v>5</v>
      </c>
      <c r="C19" s="13"/>
      <c r="D19" s="17"/>
      <c r="E19" s="14"/>
      <c r="F19" s="14"/>
      <c r="G19" s="14"/>
      <c r="H19" s="11"/>
      <c r="I19" s="33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15">
      <c r="B20" s="3">
        <v>6</v>
      </c>
      <c r="C20" s="14"/>
      <c r="D20" s="17"/>
      <c r="E20" s="14"/>
      <c r="F20" s="14"/>
      <c r="G20" s="14"/>
      <c r="H20" s="11"/>
      <c r="I20" s="33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15">
      <c r="B21" s="3">
        <v>7</v>
      </c>
      <c r="C21" s="13"/>
      <c r="D21" s="17"/>
      <c r="E21" s="14"/>
      <c r="F21" s="14"/>
      <c r="G21" s="14"/>
      <c r="H21" s="11"/>
      <c r="I21" s="33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15">
      <c r="B22" s="3">
        <v>8</v>
      </c>
      <c r="C22" s="14"/>
      <c r="D22" s="17"/>
      <c r="E22" s="14"/>
      <c r="F22" s="14"/>
      <c r="G22" s="14"/>
      <c r="H22" s="11"/>
      <c r="I22" s="33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15">
      <c r="B23" s="3">
        <v>9</v>
      </c>
      <c r="C23" s="13"/>
      <c r="D23" s="17"/>
      <c r="E23" s="14"/>
      <c r="F23" s="14"/>
      <c r="G23" s="14"/>
      <c r="H23" s="11"/>
      <c r="I23" s="33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15">
      <c r="B24" s="3">
        <v>10</v>
      </c>
      <c r="C24" s="14"/>
      <c r="D24" s="17"/>
      <c r="E24" s="14"/>
      <c r="F24" s="14"/>
      <c r="G24" s="14"/>
      <c r="H24" s="11"/>
      <c r="I24" s="33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15">
      <c r="B25" s="4"/>
      <c r="C25" s="4"/>
      <c r="D25" s="4"/>
      <c r="E25" s="4"/>
      <c r="F25" s="4"/>
      <c r="G25" s="4"/>
      <c r="H25" s="4"/>
      <c r="I25" s="4"/>
      <c r="J25" s="4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15">
      <c r="A26" s="5" t="s">
        <v>18</v>
      </c>
    </row>
    <row r="27" spans="1:19" x14ac:dyDescent="0.15">
      <c r="B27" s="1" t="s">
        <v>14</v>
      </c>
      <c r="C27" s="15"/>
      <c r="F27" s="1" t="s">
        <v>32</v>
      </c>
    </row>
    <row r="28" spans="1:19" x14ac:dyDescent="0.15">
      <c r="B28" s="6" t="s">
        <v>8</v>
      </c>
      <c r="C28" s="6" t="s">
        <v>0</v>
      </c>
      <c r="D28" s="6" t="s">
        <v>11</v>
      </c>
      <c r="E28" s="6" t="s">
        <v>12</v>
      </c>
      <c r="F28" s="6" t="s">
        <v>1</v>
      </c>
    </row>
    <row r="29" spans="1:19" x14ac:dyDescent="0.15">
      <c r="B29" s="7" t="s">
        <v>9</v>
      </c>
      <c r="C29" s="7" t="s">
        <v>3</v>
      </c>
      <c r="D29" s="7"/>
      <c r="E29" s="7"/>
      <c r="F29" s="7" t="s">
        <v>2</v>
      </c>
    </row>
    <row r="30" spans="1:19" x14ac:dyDescent="0.15">
      <c r="B30" s="8"/>
      <c r="C30" s="8"/>
      <c r="D30" s="8"/>
      <c r="E30" s="8" t="s">
        <v>13</v>
      </c>
      <c r="F30" s="34" t="s">
        <v>10</v>
      </c>
    </row>
    <row r="31" spans="1:19" x14ac:dyDescent="0.15">
      <c r="B31" s="2"/>
      <c r="C31" s="16"/>
      <c r="D31" s="11"/>
      <c r="E31" s="14"/>
      <c r="F31" s="14"/>
    </row>
    <row r="32" spans="1:19" x14ac:dyDescent="0.15">
      <c r="B32" s="2"/>
      <c r="C32" s="16"/>
      <c r="D32" s="11"/>
      <c r="E32" s="14"/>
      <c r="F32" s="14"/>
    </row>
    <row r="33" spans="2:6" x14ac:dyDescent="0.15">
      <c r="B33" s="2"/>
      <c r="C33" s="16"/>
      <c r="D33" s="11"/>
      <c r="E33" s="14"/>
      <c r="F33" s="14"/>
    </row>
    <row r="34" spans="2:6" x14ac:dyDescent="0.15">
      <c r="B34" s="2"/>
      <c r="C34" s="16"/>
      <c r="D34" s="11"/>
      <c r="E34" s="14"/>
      <c r="F34" s="14"/>
    </row>
    <row r="35" spans="2:6" x14ac:dyDescent="0.15">
      <c r="B35" s="2"/>
      <c r="C35" s="16"/>
      <c r="D35" s="11"/>
      <c r="E35" s="14"/>
      <c r="F35" s="14"/>
    </row>
    <row r="36" spans="2:6" x14ac:dyDescent="0.15">
      <c r="B36" s="2"/>
      <c r="C36" s="16"/>
      <c r="D36" s="11"/>
      <c r="E36" s="14"/>
      <c r="F36" s="14"/>
    </row>
    <row r="37" spans="2:6" x14ac:dyDescent="0.15">
      <c r="B37" s="2"/>
      <c r="C37" s="16"/>
      <c r="D37" s="11"/>
      <c r="E37" s="14"/>
      <c r="F37" s="14"/>
    </row>
    <row r="38" spans="2:6" x14ac:dyDescent="0.15">
      <c r="B38" s="2"/>
      <c r="C38" s="16"/>
      <c r="D38" s="11"/>
      <c r="E38" s="14"/>
      <c r="F38" s="14"/>
    </row>
    <row r="39" spans="2:6" x14ac:dyDescent="0.15">
      <c r="B39" s="2"/>
      <c r="C39" s="16"/>
      <c r="D39" s="11"/>
      <c r="E39" s="14"/>
      <c r="F39" s="14"/>
    </row>
    <row r="40" spans="2:6" x14ac:dyDescent="0.15">
      <c r="B40" s="2"/>
      <c r="C40" s="16"/>
      <c r="D40" s="11"/>
      <c r="E40" s="14"/>
      <c r="F40" s="14"/>
    </row>
    <row r="41" spans="2:6" x14ac:dyDescent="0.15">
      <c r="B41" s="2"/>
      <c r="C41" s="16"/>
      <c r="D41" s="11"/>
      <c r="E41" s="14"/>
      <c r="F41" s="14"/>
    </row>
    <row r="42" spans="2:6" x14ac:dyDescent="0.15">
      <c r="B42" s="2"/>
      <c r="C42" s="16"/>
      <c r="D42" s="11"/>
      <c r="E42" s="14"/>
      <c r="F42" s="14"/>
    </row>
    <row r="43" spans="2:6" x14ac:dyDescent="0.15">
      <c r="B43" s="2"/>
      <c r="C43" s="16"/>
      <c r="D43" s="11"/>
      <c r="E43" s="14"/>
      <c r="F43" s="14"/>
    </row>
    <row r="44" spans="2:6" x14ac:dyDescent="0.15">
      <c r="B44" s="2"/>
      <c r="C44" s="16"/>
      <c r="D44" s="11"/>
      <c r="E44" s="14"/>
      <c r="F44" s="14"/>
    </row>
    <row r="45" spans="2:6" x14ac:dyDescent="0.15">
      <c r="B45" s="2"/>
      <c r="C45" s="16"/>
      <c r="D45" s="11"/>
      <c r="E45" s="14"/>
      <c r="F45" s="14"/>
    </row>
    <row r="46" spans="2:6" x14ac:dyDescent="0.15">
      <c r="B46" s="2"/>
      <c r="C46" s="16"/>
      <c r="D46" s="11"/>
      <c r="E46" s="14"/>
      <c r="F46" s="14"/>
    </row>
    <row r="47" spans="2:6" x14ac:dyDescent="0.15">
      <c r="B47" s="2"/>
      <c r="C47" s="16"/>
      <c r="D47" s="11"/>
      <c r="E47" s="14"/>
      <c r="F47" s="14"/>
    </row>
    <row r="48" spans="2:6" x14ac:dyDescent="0.15">
      <c r="B48" s="2"/>
      <c r="C48" s="16"/>
      <c r="D48" s="11"/>
      <c r="E48" s="14"/>
      <c r="F48" s="14"/>
    </row>
    <row r="49" spans="2:6" x14ac:dyDescent="0.15">
      <c r="B49" s="2"/>
      <c r="C49" s="16"/>
      <c r="D49" s="11"/>
      <c r="E49" s="14"/>
      <c r="F49" s="14"/>
    </row>
    <row r="50" spans="2:6" x14ac:dyDescent="0.15">
      <c r="B50" s="2"/>
      <c r="C50" s="16"/>
      <c r="D50" s="11"/>
      <c r="E50" s="14"/>
      <c r="F50" s="14"/>
    </row>
  </sheetData>
  <phoneticPr fontId="2"/>
  <dataValidations count="4">
    <dataValidation type="list" allowBlank="1" showInputMessage="1" showErrorMessage="1" sqref="H15:H24" xr:uid="{00000000-0002-0000-0000-000000000000}">
      <formula1>"有,無"</formula1>
    </dataValidation>
    <dataValidation type="list" allowBlank="1" showInputMessage="1" showErrorMessage="1" sqref="D4" xr:uid="{00000000-0002-0000-0000-000001000000}">
      <formula1>"レベル１,レベル１・レベル２"</formula1>
    </dataValidation>
    <dataValidation type="list" allowBlank="1" showInputMessage="1" showErrorMessage="1" sqref="D5" xr:uid="{00000000-0002-0000-0000-000002000000}">
      <formula1>"Ａ１地域,Ａ２地域,Ｂ１地域,Ｂ２地域,Ｃ地域"</formula1>
    </dataValidation>
    <dataValidation type="list" allowBlank="1" showInputMessage="1" showErrorMessage="1" sqref="D31:D50" xr:uid="{00000000-0002-0000-0000-000003000000}">
      <formula1>"砂質土,粘性土,"</formula1>
    </dataValidation>
  </dataValidations>
  <pageMargins left="0.70866141732283472" right="0.51181102362204722" top="0.94488188976377963" bottom="0.35433070866141736" header="0.31496062992125984" footer="0.31496062992125984"/>
  <pageSetup paperSize="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>SHISETSU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notsu</dc:creator>
  <cp:lastModifiedBy>2019027</cp:lastModifiedBy>
  <cp:lastPrinted>2020-04-07T04:15:06Z</cp:lastPrinted>
  <dcterms:created xsi:type="dcterms:W3CDTF">2017-04-17T09:52:27Z</dcterms:created>
  <dcterms:modified xsi:type="dcterms:W3CDTF">2020-04-07T06:34:43Z</dcterms:modified>
</cp:coreProperties>
</file>